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25060" windowHeight="156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<sst xmlns="http://schemas.openxmlformats.org/spreadsheetml/2006/main" count="17" uniqueCount="17">
  <si>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Evolution du corps enseignant et des effectifs d'élèves</t>
  </si>
  <si>
    <t>Enseignants</t>
  </si>
  <si>
    <t>Secondes</t>
  </si>
  <si>
    <t>Terminales</t>
  </si>
  <si>
    <t>Premières</t>
  </si>
  <si>
    <t>% sec</t>
  </si>
  <si>
    <t>Total</t>
  </si>
  <si>
    <t>43,9</t>
  </si>
  <si>
    <t>30,22</t>
  </si>
  <si>
    <t>% prem/gen</t>
  </si>
  <si>
    <t>% term/gen</t>
  </si>
  <si>
    <t>% tot/gen</t>
  </si>
  <si>
    <t>31,34</t>
  </si>
  <si>
    <t>31,4</t>
  </si>
  <si>
    <t>31,97</t>
  </si>
  <si>
    <t xml:space="preserve"> 30,31</t>
  </si>
  <si>
    <t>43,1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</si>
</sst>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</numFmts>
  <fonts count="38">
    <font>
      <sz val="10"/>
      <name val="Arial"/>
      <family val="0"/>
    </font>
    <font>
      <sz val="10"/>
      <color indexed="10"/>
      <name val="Arial"/>
      <family val="2"/>
    </font>
    <font>
      <sz val="9.5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1.2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effectifs d'enseignants en SES (public)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75"/>
          <c:w val="0.9667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Feuil1!$B$3</c:f>
              <c:strCache>
                <c:ptCount val="1"/>
                <c:pt idx="0">
                  <c:v>Enseignants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Feuil1!$A$4:$A$48</c:f>
              <c:numCache/>
            </c:numRef>
          </c:cat>
          <c:val>
            <c:numRef>
              <c:f>Feuil1!$B$4:$B$48</c:f>
              <c:numCache/>
            </c:numRef>
          </c:val>
        </c:ser>
        <c:axId val="4788730"/>
        <c:axId val="43098571"/>
      </c:barChart>
      <c:catAx>
        <c:axId val="4788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8571"/>
        <c:crosses val="autoZero"/>
        <c:auto val="1"/>
        <c:lblOffset val="100"/>
        <c:tickLblSkip val="2"/>
        <c:noMultiLvlLbl val="0"/>
      </c:catAx>
      <c:valAx>
        <c:axId val="43098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8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14</xdr:row>
      <xdr:rowOff>76200</xdr:rowOff>
    </xdr:from>
    <xdr:to>
      <xdr:col>16</xdr:col>
      <xdr:colOff>323850</xdr:colOff>
      <xdr:row>38</xdr:row>
      <xdr:rowOff>85725</xdr:rowOff>
    </xdr:to>
    <xdr:graphicFrame>
      <xdr:nvGraphicFramePr>
        <xdr:cNvPr id="1" name="Graphique 2"/>
        <xdr:cNvGraphicFramePr/>
      </xdr:nvGraphicFramePr>
      <xdr:xfrm>
        <a:off x="6800850" y="2219325"/>
        <a:ext cx="57150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E48" sqref="E48"/>
    </sheetView>
  </sheetViews>
  <sheetFormatPr defaultColWidth="11.421875" defaultRowHeight="12.75"/>
  <sheetData>
    <row r="1" ht="12">
      <c r="A1" t="s">
        <v>0</v>
      </c>
    </row>
    <row r="3" spans="2:10" ht="12">
      <c r="B3" t="s">
        <v>1</v>
      </c>
      <c r="C3" t="s">
        <v>2</v>
      </c>
      <c r="D3" t="s">
        <v>5</v>
      </c>
      <c r="E3" t="s">
        <v>4</v>
      </c>
      <c r="F3" t="s">
        <v>9</v>
      </c>
      <c r="G3" t="s">
        <v>3</v>
      </c>
      <c r="H3" t="s">
        <v>10</v>
      </c>
      <c r="I3" t="s">
        <v>6</v>
      </c>
      <c r="J3" t="s">
        <v>11</v>
      </c>
    </row>
    <row r="4" spans="1:8" ht="12">
      <c r="A4">
        <v>1969</v>
      </c>
      <c r="C4">
        <v>50570</v>
      </c>
      <c r="D4">
        <v>22</v>
      </c>
      <c r="E4">
        <v>13562</v>
      </c>
      <c r="F4">
        <v>10</v>
      </c>
      <c r="G4">
        <v>9789</v>
      </c>
      <c r="H4">
        <v>7</v>
      </c>
    </row>
    <row r="5" spans="1:2" ht="12">
      <c r="A5">
        <v>1970</v>
      </c>
      <c r="B5" s="1">
        <v>2103</v>
      </c>
    </row>
    <row r="6" ht="12">
      <c r="A6">
        <v>1971</v>
      </c>
    </row>
    <row r="7" spans="1:2" ht="12">
      <c r="A7">
        <v>1972</v>
      </c>
      <c r="B7">
        <v>424</v>
      </c>
    </row>
    <row r="8" spans="1:2" ht="12">
      <c r="A8">
        <v>1973</v>
      </c>
      <c r="B8">
        <v>557</v>
      </c>
    </row>
    <row r="9" spans="1:2" ht="12">
      <c r="A9">
        <v>1974</v>
      </c>
      <c r="B9">
        <v>652</v>
      </c>
    </row>
    <row r="10" spans="1:2" ht="12">
      <c r="A10">
        <v>1975</v>
      </c>
      <c r="B10">
        <v>785</v>
      </c>
    </row>
    <row r="11" spans="1:2" ht="12">
      <c r="A11">
        <v>1976</v>
      </c>
      <c r="B11">
        <v>862</v>
      </c>
    </row>
    <row r="12" spans="1:2" ht="12">
      <c r="A12">
        <v>1977</v>
      </c>
      <c r="B12">
        <v>995</v>
      </c>
    </row>
    <row r="13" spans="1:8" ht="12">
      <c r="A13">
        <v>1978</v>
      </c>
      <c r="B13">
        <v>1092</v>
      </c>
      <c r="C13">
        <v>96318</v>
      </c>
      <c r="D13">
        <v>31</v>
      </c>
      <c r="E13">
        <v>33346</v>
      </c>
      <c r="F13">
        <v>13</v>
      </c>
      <c r="G13">
        <v>31395</v>
      </c>
      <c r="H13">
        <v>13</v>
      </c>
    </row>
    <row r="14" spans="1:6" ht="12">
      <c r="A14">
        <v>1979</v>
      </c>
      <c r="B14">
        <v>1441</v>
      </c>
      <c r="D14" t="s">
        <v>13</v>
      </c>
      <c r="F14">
        <v>13</v>
      </c>
    </row>
    <row r="15" ht="12">
      <c r="A15">
        <v>1980</v>
      </c>
    </row>
    <row r="16" ht="12">
      <c r="A16">
        <v>1981</v>
      </c>
    </row>
    <row r="17" ht="12">
      <c r="A17">
        <v>1982</v>
      </c>
    </row>
    <row r="18" ht="12">
      <c r="A18">
        <v>1983</v>
      </c>
    </row>
    <row r="19" ht="12">
      <c r="A19">
        <v>1984</v>
      </c>
    </row>
    <row r="20" spans="1:2" ht="12">
      <c r="A20">
        <v>1985</v>
      </c>
      <c r="B20" s="1">
        <v>1956</v>
      </c>
    </row>
    <row r="21" ht="12">
      <c r="A21">
        <v>1986</v>
      </c>
    </row>
    <row r="22" ht="12">
      <c r="A22">
        <v>1987</v>
      </c>
    </row>
    <row r="23" ht="12">
      <c r="A23">
        <v>1988</v>
      </c>
    </row>
    <row r="24" ht="12">
      <c r="A24">
        <v>1989</v>
      </c>
    </row>
    <row r="25" ht="12">
      <c r="A25">
        <v>1990</v>
      </c>
    </row>
    <row r="26" spans="1:2" ht="12">
      <c r="A26">
        <v>1991</v>
      </c>
      <c r="B26" s="1">
        <v>2803</v>
      </c>
    </row>
    <row r="27" ht="12">
      <c r="A27">
        <v>1992</v>
      </c>
    </row>
    <row r="28" ht="12">
      <c r="A28">
        <v>1993</v>
      </c>
    </row>
    <row r="29" ht="12">
      <c r="A29">
        <v>1994</v>
      </c>
    </row>
    <row r="30" spans="1:2" ht="12">
      <c r="A30">
        <v>1995</v>
      </c>
      <c r="B30" s="1">
        <v>3183</v>
      </c>
    </row>
    <row r="31" ht="12">
      <c r="A31">
        <v>1996</v>
      </c>
    </row>
    <row r="32" ht="12">
      <c r="A32">
        <v>1997</v>
      </c>
    </row>
    <row r="33" ht="12">
      <c r="A33">
        <v>1998</v>
      </c>
    </row>
    <row r="34" ht="12">
      <c r="A34">
        <v>1999</v>
      </c>
    </row>
    <row r="35" ht="12">
      <c r="A35">
        <v>2000</v>
      </c>
    </row>
    <row r="36" spans="1:2" ht="12">
      <c r="A36">
        <v>2001</v>
      </c>
      <c r="B36" s="1">
        <v>3907</v>
      </c>
    </row>
    <row r="37" ht="12">
      <c r="A37">
        <v>2002</v>
      </c>
    </row>
    <row r="38" spans="1:2" ht="12">
      <c r="A38">
        <v>2003</v>
      </c>
      <c r="B38" s="1">
        <v>4011</v>
      </c>
    </row>
    <row r="39" ht="12">
      <c r="A39">
        <v>2004</v>
      </c>
    </row>
    <row r="40" spans="1:8" ht="12">
      <c r="A40">
        <v>2005</v>
      </c>
      <c r="B40">
        <v>4076</v>
      </c>
      <c r="C40">
        <v>230885</v>
      </c>
      <c r="D40" t="s">
        <v>7</v>
      </c>
      <c r="E40">
        <v>97122</v>
      </c>
      <c r="F40" t="s">
        <v>8</v>
      </c>
      <c r="G40">
        <v>100479</v>
      </c>
      <c r="H40" t="s">
        <v>12</v>
      </c>
    </row>
    <row r="41" spans="1:8" ht="12">
      <c r="A41">
        <v>2006</v>
      </c>
      <c r="B41">
        <v>4043</v>
      </c>
      <c r="C41">
        <v>225213</v>
      </c>
      <c r="D41" t="s">
        <v>16</v>
      </c>
      <c r="E41">
        <v>96994</v>
      </c>
      <c r="F41" t="s">
        <v>15</v>
      </c>
      <c r="G41">
        <v>100928</v>
      </c>
      <c r="H41" t="s">
        <v>14</v>
      </c>
    </row>
    <row r="42" ht="12">
      <c r="A42">
        <v>2007</v>
      </c>
    </row>
    <row r="43" spans="1:8" ht="12">
      <c r="A43">
        <v>2008</v>
      </c>
      <c r="B43">
        <v>3893</v>
      </c>
      <c r="C43">
        <v>212150</v>
      </c>
      <c r="D43">
        <v>42.9</v>
      </c>
      <c r="E43">
        <v>99549</v>
      </c>
      <c r="F43">
        <v>30.95</v>
      </c>
      <c r="G43">
        <v>100860</v>
      </c>
      <c r="H43">
        <v>31.81</v>
      </c>
    </row>
    <row r="44" spans="1:8" ht="12">
      <c r="A44">
        <v>2009</v>
      </c>
      <c r="B44">
        <v>3848</v>
      </c>
      <c r="C44">
        <v>214726</v>
      </c>
      <c r="D44">
        <v>43.9</v>
      </c>
      <c r="E44">
        <v>103359</v>
      </c>
      <c r="F44">
        <v>31.79</v>
      </c>
      <c r="G44">
        <v>101149</v>
      </c>
      <c r="H44">
        <v>32.13</v>
      </c>
    </row>
    <row r="45" spans="1:8" ht="12">
      <c r="A45">
        <v>2010</v>
      </c>
      <c r="B45">
        <v>3864</v>
      </c>
      <c r="C45">
        <v>427037</v>
      </c>
      <c r="D45">
        <v>85.5</v>
      </c>
      <c r="E45">
        <v>102556</v>
      </c>
      <c r="F45">
        <v>31.87</v>
      </c>
      <c r="G45">
        <v>103978</v>
      </c>
      <c r="H45">
        <v>33.04</v>
      </c>
    </row>
    <row r="46" spans="1:8" ht="12">
      <c r="A46">
        <v>2011</v>
      </c>
      <c r="B46">
        <v>3882</v>
      </c>
      <c r="C46">
        <v>432635</v>
      </c>
      <c r="D46">
        <v>85.1</v>
      </c>
      <c r="E46">
        <v>103382</v>
      </c>
      <c r="F46">
        <v>31.24</v>
      </c>
      <c r="G46">
        <v>106607</v>
      </c>
      <c r="H46">
        <v>33.13</v>
      </c>
    </row>
    <row r="47" spans="1:8" ht="12">
      <c r="A47">
        <v>2012</v>
      </c>
      <c r="B47">
        <v>3919</v>
      </c>
      <c r="C47">
        <v>435326</v>
      </c>
      <c r="D47">
        <v>84.5</v>
      </c>
      <c r="E47">
        <v>105693</v>
      </c>
      <c r="F47">
        <v>31.37</v>
      </c>
      <c r="G47">
        <v>105580</v>
      </c>
      <c r="H47">
        <v>32.29</v>
      </c>
    </row>
    <row r="48" spans="1:8" ht="12">
      <c r="A48">
        <v>2013</v>
      </c>
      <c r="B48">
        <v>4039</v>
      </c>
      <c r="C48">
        <v>445961</v>
      </c>
      <c r="D48">
        <v>84.6</v>
      </c>
      <c r="E48">
        <v>105628</v>
      </c>
      <c r="F48">
        <v>30.83</v>
      </c>
      <c r="G48">
        <v>106903</v>
      </c>
      <c r="H48">
        <v>32.3</v>
      </c>
    </row>
  </sheetData>
  <sheetProtection/>
  <printOptions/>
  <pageMargins left="0.75" right="0.75" top="1" bottom="1" header="0.4921259845" footer="0.492125984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Fbr</dc:creator>
  <cp:keywords/>
  <dc:description/>
  <cp:lastModifiedBy>Marjorie GALY</cp:lastModifiedBy>
  <dcterms:created xsi:type="dcterms:W3CDTF">2007-06-30T22:09:29Z</dcterms:created>
  <dcterms:modified xsi:type="dcterms:W3CDTF">2014-09-02T07:09:21Z</dcterms:modified>
  <cp:category/>
  <cp:version/>
  <cp:contentType/>
  <cp:contentStatus/>
</cp:coreProperties>
</file>